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c63b312d47de488/Documents/BSV/Jungschützen/23 Vorlagen/"/>
    </mc:Choice>
  </mc:AlternateContent>
  <xr:revisionPtr revIDLastSave="2" documentId="8_{07CCBDF9-C6BF-417B-BB3E-0BA969671697}" xr6:coauthVersionLast="47" xr6:coauthVersionMax="47" xr10:uidLastSave="{509D47CD-0C11-418B-A4A6-4DA9E15A302C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" i="1" l="1"/>
  <c r="H7" i="1"/>
  <c r="Y8" i="1" l="1"/>
  <c r="Y9" i="1"/>
  <c r="Y10" i="1"/>
  <c r="Y11" i="1"/>
  <c r="Y12" i="1"/>
  <c r="Y13" i="1"/>
  <c r="Y6" i="1"/>
  <c r="H8" i="1"/>
  <c r="H9" i="1"/>
  <c r="H10" i="1"/>
  <c r="H11" i="1"/>
  <c r="H12" i="1"/>
  <c r="H13" i="1"/>
  <c r="H6" i="1"/>
  <c r="X14" i="1"/>
  <c r="U14" i="1"/>
  <c r="R14" i="1"/>
  <c r="O14" i="1"/>
  <c r="L14" i="1"/>
  <c r="I14" i="1"/>
  <c r="G14" i="1"/>
  <c r="F14" i="1"/>
  <c r="E14" i="1"/>
  <c r="D14" i="1"/>
  <c r="C14" i="1"/>
  <c r="B14" i="1"/>
  <c r="H14" i="1" l="1"/>
  <c r="J14" i="1"/>
</calcChain>
</file>

<file path=xl/sharedStrings.xml><?xml version="1.0" encoding="utf-8"?>
<sst xmlns="http://schemas.openxmlformats.org/spreadsheetml/2006/main" count="30" uniqueCount="24">
  <si>
    <t>Total</t>
  </si>
  <si>
    <t>Teiln.</t>
  </si>
  <si>
    <t>Kränze</t>
  </si>
  <si>
    <t>OP</t>
  </si>
  <si>
    <t>BWS</t>
  </si>
  <si>
    <t>FS</t>
  </si>
  <si>
    <t>JS-Kurs</t>
  </si>
  <si>
    <t>Bennwil</t>
  </si>
  <si>
    <t>JS-Wettsch.</t>
  </si>
  <si>
    <t>Bubendorf</t>
  </si>
  <si>
    <t>Hölstein</t>
  </si>
  <si>
    <t>Langenbruck</t>
  </si>
  <si>
    <t>Niederdorf</t>
  </si>
  <si>
    <t>Reigoldswil</t>
  </si>
  <si>
    <t>Ziefen</t>
  </si>
  <si>
    <t xml:space="preserve">plus / </t>
  </si>
  <si>
    <t>minus</t>
  </si>
  <si>
    <t>%</t>
  </si>
  <si>
    <t>Total %</t>
  </si>
  <si>
    <t>Rang</t>
  </si>
  <si>
    <t>Arboldswil / Titterten</t>
  </si>
  <si>
    <t>Pfl.</t>
  </si>
  <si>
    <t>Total 2018</t>
  </si>
  <si>
    <t>Zusammenstellung der Jungschützenkurse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</si>
</sst>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quotePrefix="1" applyFont="1" applyBorder="1" applyAlignment="1">
      <alignment horizontal="right"/>
    </xf>
    <xf numFmtId="0" fontId="4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/>
    <xf numFmtId="0" fontId="5" fillId="0" borderId="5" xfId="0" applyFont="1" applyBorder="1"/>
    <xf numFmtId="0" fontId="4" fillId="0" borderId="5" xfId="0" applyFont="1" applyBorder="1" applyAlignment="1">
      <alignment horizontal="right"/>
    </xf>
    <xf numFmtId="0" fontId="5" fillId="0" borderId="0" xfId="0" applyFont="1" applyBorder="1"/>
    <xf numFmtId="0" fontId="4" fillId="0" borderId="1" xfId="0" applyFont="1" applyFill="1" applyBorder="1"/>
    <xf numFmtId="0" fontId="5" fillId="0" borderId="0" xfId="0" applyFont="1" applyFill="1"/>
    <xf numFmtId="0" fontId="1" fillId="0" borderId="0" xfId="0" applyFont="1" applyFill="1"/>
    <xf numFmtId="0" fontId="5" fillId="0" borderId="6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4" fillId="0" borderId="1" xfId="0" applyNumberFormat="1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5" fillId="3" borderId="1" xfId="0" applyNumberFormat="1" applyFont="1" applyFill="1" applyBorder="1"/>
    <xf numFmtId="1" fontId="5" fillId="3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/>
    <xf numFmtId="3" fontId="7" fillId="3" borderId="1" xfId="0" applyNumberFormat="1" applyFont="1" applyFill="1" applyBorder="1" applyAlignment="1">
      <alignment vertical="center" wrapText="1"/>
    </xf>
    <xf numFmtId="0" fontId="5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4"/>
  <sheetViews>
    <sheetView tabSelected="1" zoomScaleNormal="100" workbookViewId="0">
      <selection activeCell="A23" sqref="A23"/>
    </sheetView>
  </sheetViews>
  <sheetFormatPr baseColWidth="10" defaultRowHeight="14.25" x14ac:dyDescent="0.2"/>
  <cols>
    <col min="1" max="1" width="14.5703125" style="1" customWidth="1"/>
    <col min="2" max="7" width="3.7109375" style="1" customWidth="1"/>
    <col min="8" max="10" width="6.7109375" style="1" customWidth="1"/>
    <col min="11" max="11" width="1.85546875" style="1" customWidth="1"/>
    <col min="12" max="13" width="5.7109375" style="1" customWidth="1"/>
    <col min="14" max="14" width="4" style="1" bestFit="1" customWidth="1"/>
    <col min="15" max="16" width="5.7109375" style="1" customWidth="1"/>
    <col min="17" max="17" width="4" style="1" bestFit="1" customWidth="1"/>
    <col min="18" max="19" width="5.7109375" style="1" customWidth="1"/>
    <col min="20" max="20" width="4" style="1" bestFit="1" customWidth="1"/>
    <col min="21" max="22" width="5.7109375" style="1" customWidth="1"/>
    <col min="23" max="23" width="4" style="1" bestFit="1" customWidth="1"/>
    <col min="24" max="24" width="7.42578125" style="1" bestFit="1" customWidth="1"/>
    <col min="25" max="25" width="9.42578125" style="1" bestFit="1" customWidth="1"/>
    <col min="26" max="26" width="5.7109375" style="6" bestFit="1" customWidth="1"/>
    <col min="27" max="27" width="11.42578125" style="6"/>
    <col min="28" max="16384" width="11.42578125" style="1"/>
  </cols>
  <sheetData>
    <row r="1" spans="1:43" s="3" customFormat="1" ht="15.75" x14ac:dyDescent="0.25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43" s="3" customFormat="1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43" x14ac:dyDescent="0.2">
      <c r="A3" s="6"/>
      <c r="B3" s="6"/>
      <c r="C3" s="6"/>
      <c r="D3" s="6"/>
      <c r="E3" s="6"/>
      <c r="F3" s="6"/>
      <c r="G3" s="6"/>
      <c r="H3" s="13" t="s">
        <v>0</v>
      </c>
      <c r="I3" s="6"/>
      <c r="J3" s="13" t="s">
        <v>15</v>
      </c>
      <c r="K3" s="6"/>
      <c r="U3" s="7" t="s">
        <v>8</v>
      </c>
      <c r="V3" s="14"/>
      <c r="W3" s="21"/>
      <c r="X3" s="8"/>
      <c r="AI3" s="6"/>
      <c r="AJ3" s="6"/>
      <c r="AK3" s="6"/>
      <c r="AL3" s="6"/>
      <c r="AM3" s="6"/>
      <c r="AN3" s="6"/>
      <c r="AO3" s="6"/>
      <c r="AP3" s="6"/>
      <c r="AQ3" s="6"/>
    </row>
    <row r="4" spans="1:43" s="2" customFormat="1" ht="15" x14ac:dyDescent="0.25">
      <c r="A4" s="9" t="s">
        <v>6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7">
        <v>6</v>
      </c>
      <c r="H4" s="16">
        <v>2022</v>
      </c>
      <c r="I4" s="14"/>
      <c r="J4" s="16" t="s">
        <v>16</v>
      </c>
      <c r="K4" s="5"/>
      <c r="L4" s="9" t="s">
        <v>3</v>
      </c>
      <c r="M4" s="9"/>
      <c r="N4" s="23" t="s">
        <v>17</v>
      </c>
      <c r="O4" s="9" t="s">
        <v>5</v>
      </c>
      <c r="P4" s="9"/>
      <c r="Q4" s="23" t="s">
        <v>17</v>
      </c>
      <c r="R4" s="9" t="s">
        <v>4</v>
      </c>
      <c r="S4" s="9"/>
      <c r="T4" s="23" t="s">
        <v>17</v>
      </c>
      <c r="U4" s="9" t="s">
        <v>1</v>
      </c>
      <c r="V4" s="9"/>
      <c r="W4" s="23" t="s">
        <v>17</v>
      </c>
      <c r="X4" s="9" t="s">
        <v>2</v>
      </c>
      <c r="Y4" s="25" t="s">
        <v>18</v>
      </c>
      <c r="Z4" s="23" t="s">
        <v>19</v>
      </c>
      <c r="AI4" s="5"/>
    </row>
    <row r="5" spans="1:43" x14ac:dyDescent="0.2">
      <c r="A5" s="10"/>
      <c r="B5" s="10"/>
      <c r="C5" s="10"/>
      <c r="D5" s="10"/>
      <c r="E5" s="10"/>
      <c r="F5" s="10"/>
      <c r="G5" s="10"/>
      <c r="H5" s="12"/>
      <c r="I5" s="10"/>
      <c r="J5" s="15"/>
      <c r="K5" s="6"/>
      <c r="L5" s="10"/>
      <c r="M5" s="33" t="s">
        <v>21</v>
      </c>
      <c r="N5" s="37"/>
      <c r="O5" s="10"/>
      <c r="P5" s="33" t="s">
        <v>21</v>
      </c>
      <c r="Q5" s="37"/>
      <c r="R5" s="10"/>
      <c r="S5" s="33" t="s">
        <v>21</v>
      </c>
      <c r="T5" s="37"/>
      <c r="U5" s="10"/>
      <c r="V5" s="33" t="s">
        <v>21</v>
      </c>
      <c r="W5" s="37"/>
      <c r="X5" s="10"/>
      <c r="Y5" s="40"/>
      <c r="Z5" s="10"/>
      <c r="AI5" s="6"/>
    </row>
    <row r="6" spans="1:43" s="31" customFormat="1" ht="25.5" x14ac:dyDescent="0.25">
      <c r="A6" s="27" t="s">
        <v>20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7">
        <f>SUM(B6:G6)</f>
        <v>0</v>
      </c>
      <c r="I6" s="28">
        <v>0</v>
      </c>
      <c r="J6" s="28">
        <v>0</v>
      </c>
      <c r="K6" s="29"/>
      <c r="L6" s="28">
        <v>0</v>
      </c>
      <c r="M6" s="34">
        <v>0</v>
      </c>
      <c r="N6" s="38">
        <v>0</v>
      </c>
      <c r="O6" s="28">
        <v>0</v>
      </c>
      <c r="P6" s="34">
        <v>0</v>
      </c>
      <c r="Q6" s="38">
        <v>0</v>
      </c>
      <c r="R6" s="30">
        <v>0</v>
      </c>
      <c r="S6" s="35">
        <v>0</v>
      </c>
      <c r="T6" s="39">
        <v>0</v>
      </c>
      <c r="U6" s="28">
        <v>0</v>
      </c>
      <c r="V6" s="34">
        <v>0</v>
      </c>
      <c r="W6" s="38">
        <v>0</v>
      </c>
      <c r="X6" s="28">
        <v>0</v>
      </c>
      <c r="Y6" s="41">
        <f>N6+Q6+T6+W6</f>
        <v>0</v>
      </c>
      <c r="Z6" s="36"/>
      <c r="AI6" s="29"/>
    </row>
    <row r="7" spans="1:43" x14ac:dyDescent="0.2">
      <c r="A7" s="9" t="s">
        <v>7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7">
        <f t="shared" ref="H7" si="0">SUM(B7:G7)</f>
        <v>0</v>
      </c>
      <c r="I7" s="28">
        <v>0</v>
      </c>
      <c r="J7" s="28">
        <v>0</v>
      </c>
      <c r="K7" s="6"/>
      <c r="L7" s="28">
        <v>0</v>
      </c>
      <c r="M7" s="34">
        <v>0</v>
      </c>
      <c r="N7" s="38">
        <v>0</v>
      </c>
      <c r="O7" s="28">
        <v>0</v>
      </c>
      <c r="P7" s="34">
        <v>0</v>
      </c>
      <c r="Q7" s="38">
        <v>0</v>
      </c>
      <c r="R7" s="30">
        <v>0</v>
      </c>
      <c r="S7" s="35">
        <v>0</v>
      </c>
      <c r="T7" s="39">
        <v>0</v>
      </c>
      <c r="U7" s="28">
        <v>0</v>
      </c>
      <c r="V7" s="34">
        <v>0</v>
      </c>
      <c r="W7" s="38">
        <v>0</v>
      </c>
      <c r="X7" s="28">
        <v>0</v>
      </c>
      <c r="Y7" s="41">
        <f t="shared" ref="Y7" si="1">N7+Q7+T7+W7</f>
        <v>0</v>
      </c>
      <c r="Z7" s="26"/>
      <c r="AI7" s="6"/>
    </row>
    <row r="8" spans="1:43" x14ac:dyDescent="0.2">
      <c r="A8" s="9" t="s">
        <v>9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7">
        <f t="shared" ref="H8:H13" si="2">SUM(B8:G8)</f>
        <v>0</v>
      </c>
      <c r="I8" s="28">
        <v>0</v>
      </c>
      <c r="J8" s="28">
        <v>0</v>
      </c>
      <c r="K8" s="6"/>
      <c r="L8" s="28">
        <v>0</v>
      </c>
      <c r="M8" s="34">
        <v>0</v>
      </c>
      <c r="N8" s="38">
        <v>0</v>
      </c>
      <c r="O8" s="28">
        <v>0</v>
      </c>
      <c r="P8" s="34">
        <v>0</v>
      </c>
      <c r="Q8" s="38">
        <v>0</v>
      </c>
      <c r="R8" s="30">
        <v>0</v>
      </c>
      <c r="S8" s="35">
        <v>0</v>
      </c>
      <c r="T8" s="39">
        <v>0</v>
      </c>
      <c r="U8" s="28">
        <v>0</v>
      </c>
      <c r="V8" s="34">
        <v>0</v>
      </c>
      <c r="W8" s="38">
        <v>0</v>
      </c>
      <c r="X8" s="28">
        <v>0</v>
      </c>
      <c r="Y8" s="41">
        <f t="shared" ref="Y8:Y13" si="3">N8+Q8+T8+W8</f>
        <v>0</v>
      </c>
      <c r="Z8" s="26"/>
      <c r="AI8" s="6"/>
    </row>
    <row r="9" spans="1:43" x14ac:dyDescent="0.2">
      <c r="A9" s="9" t="s">
        <v>10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7">
        <f t="shared" si="2"/>
        <v>0</v>
      </c>
      <c r="I9" s="28">
        <v>0</v>
      </c>
      <c r="J9" s="28">
        <v>0</v>
      </c>
      <c r="K9" s="6"/>
      <c r="L9" s="28">
        <v>0</v>
      </c>
      <c r="M9" s="34">
        <v>0</v>
      </c>
      <c r="N9" s="38">
        <v>0</v>
      </c>
      <c r="O9" s="28">
        <v>0</v>
      </c>
      <c r="P9" s="34">
        <v>0</v>
      </c>
      <c r="Q9" s="38">
        <v>0</v>
      </c>
      <c r="R9" s="30">
        <v>0</v>
      </c>
      <c r="S9" s="35">
        <v>0</v>
      </c>
      <c r="T9" s="39">
        <v>0</v>
      </c>
      <c r="U9" s="28">
        <v>0</v>
      </c>
      <c r="V9" s="34">
        <v>0</v>
      </c>
      <c r="W9" s="38">
        <v>0</v>
      </c>
      <c r="X9" s="28">
        <v>0</v>
      </c>
      <c r="Y9" s="41">
        <f t="shared" si="3"/>
        <v>0</v>
      </c>
      <c r="Z9" s="23"/>
      <c r="AI9" s="6"/>
    </row>
    <row r="10" spans="1:43" x14ac:dyDescent="0.2">
      <c r="A10" s="18" t="s">
        <v>11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7">
        <f t="shared" si="2"/>
        <v>0</v>
      </c>
      <c r="I10" s="28">
        <v>0</v>
      </c>
      <c r="J10" s="28">
        <v>0</v>
      </c>
      <c r="K10" s="19"/>
      <c r="L10" s="28">
        <v>0</v>
      </c>
      <c r="M10" s="34">
        <v>0</v>
      </c>
      <c r="N10" s="38">
        <v>0</v>
      </c>
      <c r="O10" s="28">
        <v>0</v>
      </c>
      <c r="P10" s="34">
        <v>0</v>
      </c>
      <c r="Q10" s="38">
        <v>0</v>
      </c>
      <c r="R10" s="30">
        <v>0</v>
      </c>
      <c r="S10" s="35">
        <v>0</v>
      </c>
      <c r="T10" s="39">
        <v>0</v>
      </c>
      <c r="U10" s="28">
        <v>0</v>
      </c>
      <c r="V10" s="34">
        <v>0</v>
      </c>
      <c r="W10" s="38">
        <v>0</v>
      </c>
      <c r="X10" s="28">
        <v>0</v>
      </c>
      <c r="Y10" s="41">
        <f t="shared" si="3"/>
        <v>0</v>
      </c>
      <c r="Z10" s="23"/>
      <c r="AI10" s="19"/>
    </row>
    <row r="11" spans="1:43" s="20" customFormat="1" x14ac:dyDescent="0.2">
      <c r="A11" s="18" t="s">
        <v>12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7">
        <f t="shared" si="2"/>
        <v>0</v>
      </c>
      <c r="I11" s="28">
        <v>0</v>
      </c>
      <c r="J11" s="28">
        <v>0</v>
      </c>
      <c r="K11" s="19"/>
      <c r="L11" s="28">
        <v>0</v>
      </c>
      <c r="M11" s="34">
        <v>0</v>
      </c>
      <c r="N11" s="38">
        <v>0</v>
      </c>
      <c r="O11" s="28">
        <v>0</v>
      </c>
      <c r="P11" s="34">
        <v>0</v>
      </c>
      <c r="Q11" s="38">
        <v>0</v>
      </c>
      <c r="R11" s="30">
        <v>0</v>
      </c>
      <c r="S11" s="35">
        <v>0</v>
      </c>
      <c r="T11" s="39">
        <v>0</v>
      </c>
      <c r="U11" s="28">
        <v>0</v>
      </c>
      <c r="V11" s="34">
        <v>0</v>
      </c>
      <c r="W11" s="38">
        <v>0</v>
      </c>
      <c r="X11" s="28">
        <v>0</v>
      </c>
      <c r="Y11" s="41">
        <f t="shared" si="3"/>
        <v>0</v>
      </c>
      <c r="Z11" s="24"/>
      <c r="AI11" s="19"/>
    </row>
    <row r="12" spans="1:43" x14ac:dyDescent="0.2">
      <c r="A12" s="9" t="s">
        <v>13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7">
        <f t="shared" si="2"/>
        <v>0</v>
      </c>
      <c r="I12" s="28">
        <v>0</v>
      </c>
      <c r="J12" s="28">
        <v>0</v>
      </c>
      <c r="K12" s="6"/>
      <c r="L12" s="28">
        <v>0</v>
      </c>
      <c r="M12" s="34">
        <v>0</v>
      </c>
      <c r="N12" s="38">
        <v>0</v>
      </c>
      <c r="O12" s="28">
        <v>0</v>
      </c>
      <c r="P12" s="34">
        <v>0</v>
      </c>
      <c r="Q12" s="38">
        <v>0</v>
      </c>
      <c r="R12" s="30">
        <v>0</v>
      </c>
      <c r="S12" s="35">
        <v>0</v>
      </c>
      <c r="T12" s="39">
        <v>0</v>
      </c>
      <c r="U12" s="28">
        <v>0</v>
      </c>
      <c r="V12" s="34">
        <v>0</v>
      </c>
      <c r="W12" s="38">
        <v>0</v>
      </c>
      <c r="X12" s="28">
        <v>0</v>
      </c>
      <c r="Y12" s="41">
        <f t="shared" si="3"/>
        <v>0</v>
      </c>
      <c r="Z12" s="23"/>
      <c r="AI12" s="6"/>
    </row>
    <row r="13" spans="1:43" x14ac:dyDescent="0.2">
      <c r="A13" s="9" t="s">
        <v>14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7">
        <f t="shared" si="2"/>
        <v>0</v>
      </c>
      <c r="I13" s="28">
        <v>0</v>
      </c>
      <c r="J13" s="28">
        <v>0</v>
      </c>
      <c r="K13" s="6"/>
      <c r="L13" s="28">
        <v>0</v>
      </c>
      <c r="M13" s="34">
        <v>0</v>
      </c>
      <c r="N13" s="38">
        <v>0</v>
      </c>
      <c r="O13" s="28">
        <v>0</v>
      </c>
      <c r="P13" s="34">
        <v>0</v>
      </c>
      <c r="Q13" s="38">
        <v>0</v>
      </c>
      <c r="R13" s="30">
        <v>0</v>
      </c>
      <c r="S13" s="35">
        <v>0</v>
      </c>
      <c r="T13" s="39">
        <v>0</v>
      </c>
      <c r="U13" s="28">
        <v>0</v>
      </c>
      <c r="V13" s="34">
        <v>0</v>
      </c>
      <c r="W13" s="38">
        <v>0</v>
      </c>
      <c r="X13" s="28">
        <v>0</v>
      </c>
      <c r="Y13" s="41">
        <f t="shared" si="3"/>
        <v>0</v>
      </c>
      <c r="Z13" s="23"/>
      <c r="AI13" s="6"/>
    </row>
    <row r="14" spans="1:43" s="2" customFormat="1" ht="24" customHeight="1" x14ac:dyDescent="0.25">
      <c r="A14" s="9" t="s">
        <v>22</v>
      </c>
      <c r="B14" s="9">
        <f t="shared" ref="B14:J14" si="4">SUM(B6:B13)</f>
        <v>0</v>
      </c>
      <c r="C14" s="9">
        <f t="shared" si="4"/>
        <v>0</v>
      </c>
      <c r="D14" s="9">
        <f t="shared" si="4"/>
        <v>0</v>
      </c>
      <c r="E14" s="9">
        <f t="shared" si="4"/>
        <v>0</v>
      </c>
      <c r="F14" s="9">
        <f t="shared" si="4"/>
        <v>0</v>
      </c>
      <c r="G14" s="9">
        <f t="shared" si="4"/>
        <v>0</v>
      </c>
      <c r="H14" s="9">
        <f t="shared" si="4"/>
        <v>0</v>
      </c>
      <c r="I14" s="9">
        <f t="shared" si="4"/>
        <v>0</v>
      </c>
      <c r="J14" s="11">
        <f t="shared" si="4"/>
        <v>0</v>
      </c>
      <c r="K14" s="5"/>
      <c r="L14" s="9">
        <f>SUM(L6:L13)</f>
        <v>0</v>
      </c>
      <c r="M14" s="9"/>
      <c r="N14" s="32"/>
      <c r="O14" s="9">
        <f>SUM(O6:O13)</f>
        <v>0</v>
      </c>
      <c r="P14" s="9"/>
      <c r="Q14" s="32"/>
      <c r="R14" s="9">
        <f>SUM(R6:R13)</f>
        <v>0</v>
      </c>
      <c r="S14" s="9"/>
      <c r="T14" s="32"/>
      <c r="U14" s="9">
        <f>SUM(U6:U13)</f>
        <v>0</v>
      </c>
      <c r="V14" s="9"/>
      <c r="W14" s="32"/>
      <c r="X14" s="9">
        <f>SUM(X6:X13)</f>
        <v>0</v>
      </c>
      <c r="Y14" s="22"/>
      <c r="Z14" s="9"/>
      <c r="AI14" s="5"/>
    </row>
    <row r="15" spans="1:43" s="42" customFormat="1" ht="12.75" x14ac:dyDescent="0.2">
      <c r="H15" s="43"/>
    </row>
    <row r="16" spans="1:43" s="43" customFormat="1" ht="12.75" x14ac:dyDescent="0.2"/>
    <row r="17" spans="8:27" s="42" customFormat="1" ht="12.75" x14ac:dyDescent="0.2">
      <c r="H17" s="43"/>
    </row>
    <row r="18" spans="8:27" s="42" customFormat="1" ht="12.75" x14ac:dyDescent="0.2">
      <c r="H18" s="43"/>
    </row>
    <row r="19" spans="8:27" s="42" customFormat="1" ht="12.75" x14ac:dyDescent="0.2">
      <c r="H19" s="43"/>
    </row>
    <row r="20" spans="8:27" s="42" customFormat="1" ht="12.75" x14ac:dyDescent="0.2">
      <c r="H20" s="43"/>
    </row>
    <row r="21" spans="8:27" s="42" customFormat="1" ht="12.75" x14ac:dyDescent="0.2">
      <c r="H21" s="43"/>
    </row>
    <row r="22" spans="8:27" s="44" customFormat="1" ht="15" x14ac:dyDescent="0.25">
      <c r="H22" s="45"/>
      <c r="Z22" s="42"/>
      <c r="AA22" s="42"/>
    </row>
    <row r="23" spans="8:27" s="4" customFormat="1" x14ac:dyDescent="0.2">
      <c r="Z23" s="17"/>
      <c r="AA23" s="17"/>
    </row>
    <row r="24" spans="8:27" s="4" customFormat="1" x14ac:dyDescent="0.2">
      <c r="Z24" s="17"/>
      <c r="AA24" s="17"/>
    </row>
  </sheetData>
  <pageMargins left="0.7" right="0.7" top="0.78740157499999996" bottom="0.78740157499999996" header="0.3" footer="0.3"/>
  <pageSetup paperSize="9" scale="91" orientation="landscape" r:id="rId1"/>
  <headerFooter>
    <oddFooter>&amp;L&amp;"Arial,Standard"&amp;9&amp;F&amp;R&amp;"Arial,Standard"&amp;9 21.02.2017/PR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HI-AG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</dc:creator>
  <cp:lastModifiedBy>Michael Lüscher</cp:lastModifiedBy>
  <cp:lastPrinted>2017-02-20T10:01:28Z</cp:lastPrinted>
  <dcterms:created xsi:type="dcterms:W3CDTF">2017-01-19T15:24:18Z</dcterms:created>
  <dcterms:modified xsi:type="dcterms:W3CDTF">2022-01-17T10:39:57Z</dcterms:modified>
</cp:coreProperties>
</file>